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pcauthon/Documents/Releases/200100-opioid-rfp/200129-reformat/REFORMATTED/"/>
    </mc:Choice>
  </mc:AlternateContent>
  <xr:revisionPtr revIDLastSave="0" documentId="8_{81FE7595-89DB-B74C-A160-26A17F8BF09A}" xr6:coauthVersionLast="45" xr6:coauthVersionMax="45" xr10:uidLastSave="{00000000-0000-0000-0000-000000000000}"/>
  <bookViews>
    <workbookView xWindow="880" yWindow="460" windowWidth="32560" windowHeight="17780" xr2:uid="{00000000-000D-0000-FFFF-FFFF00000000}"/>
  </bookViews>
  <sheets>
    <sheet name="Budget Sheet Year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1" l="1"/>
  <c r="E69" i="1" l="1"/>
  <c r="E38" i="1"/>
  <c r="E28" i="1"/>
  <c r="E60" i="1"/>
  <c r="E71" i="1" l="1"/>
</calcChain>
</file>

<file path=xl/sharedStrings.xml><?xml version="1.0" encoding="utf-8"?>
<sst xmlns="http://schemas.openxmlformats.org/spreadsheetml/2006/main" count="33" uniqueCount="26">
  <si>
    <t>Instructions</t>
  </si>
  <si>
    <t>1. PERSONNEL</t>
  </si>
  <si>
    <t>Quantity</t>
  </si>
  <si>
    <t>Total Miles</t>
  </si>
  <si>
    <t>Over Night Travel</t>
  </si>
  <si>
    <t>Cost</t>
  </si>
  <si>
    <t>In-State Travel</t>
  </si>
  <si>
    <t>Per Diem</t>
  </si>
  <si>
    <t>Per Diem Rate</t>
  </si>
  <si>
    <t>Hours (1/1/20-8/15/20)</t>
  </si>
  <si>
    <t>January 1, 2020 - August 15, 2020</t>
  </si>
  <si>
    <t>4. TRAVEL</t>
  </si>
  <si>
    <t>Leave categories blank if funds are not requested for that particular category</t>
  </si>
  <si>
    <t>Add rows and text boxes as needed</t>
  </si>
  <si>
    <t>2. EDUCATION/TRAINING EXPENSES</t>
  </si>
  <si>
    <t>5. OTHER (please list)</t>
  </si>
  <si>
    <t>Lodging Cost</t>
  </si>
  <si>
    <t>GRAND TOTAL</t>
  </si>
  <si>
    <t>Name, Position, Role in Project</t>
  </si>
  <si>
    <t xml:space="preserve">List Education/Training/Dates  </t>
  </si>
  <si>
    <t>3. SUPPLIES/MATERIALS</t>
  </si>
  <si>
    <t>Item - Be specific</t>
  </si>
  <si>
    <t>Travel Destination/Purpose/Dates</t>
  </si>
  <si>
    <t>Name of Item - Be specific</t>
  </si>
  <si>
    <t>Kansas Overdose Data to Action Program
Appendix A</t>
  </si>
  <si>
    <t>Budget Request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</si>
</sst>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23">
    <font>
      <sz val="10"/>
      <color rgb="FF000000"/>
      <name val="Arial"/>
    </font>
    <font>
      <sz val="8"/>
      <name val="Open Sans"/>
    </font>
    <font>
      <b/>
      <sz val="8"/>
      <name val="Open Sans"/>
    </font>
    <font>
      <sz val="8"/>
      <color rgb="FF000000"/>
      <name val="Open Sans"/>
    </font>
    <font>
      <u/>
      <sz val="8"/>
      <color rgb="FF000000"/>
      <name val="Open Sans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color rgb="FF000000"/>
      <name val="Times New Roman"/>
      <family val="1"/>
    </font>
    <font>
      <u/>
      <sz val="11"/>
      <color rgb="FF000000"/>
      <name val="Times New Roman"/>
      <family val="1"/>
    </font>
    <font>
      <u/>
      <sz val="11"/>
      <name val="Times New Roman"/>
      <family val="1"/>
    </font>
    <font>
      <b/>
      <sz val="11"/>
      <color rgb="FF000000"/>
      <name val="Times New Roman"/>
      <family val="1"/>
    </font>
    <font>
      <b/>
      <u/>
      <sz val="11"/>
      <name val="Times New Roman"/>
      <family val="1"/>
    </font>
    <font>
      <b/>
      <i/>
      <sz val="11"/>
      <color rgb="FF000000"/>
      <name val="Times New Roman"/>
      <family val="1"/>
    </font>
    <font>
      <sz val="10"/>
      <color rgb="FF000000"/>
      <name val="Arial"/>
    </font>
    <font>
      <b/>
      <i/>
      <sz val="11"/>
      <name val="Times New Roman"/>
      <family val="1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20"/>
      <name val="Calibri (Body)"/>
    </font>
    <font>
      <b/>
      <sz val="20"/>
      <color rgb="FF000000"/>
      <name val="Calibri (Body)"/>
    </font>
    <font>
      <sz val="20"/>
      <color rgb="FF000000"/>
      <name val="Calibri (Body)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</fills>
  <borders count="3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100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13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164" fontId="7" fillId="0" borderId="0" xfId="0" applyNumberFormat="1" applyFont="1" applyAlignment="1">
      <alignment vertical="center"/>
    </xf>
    <xf numFmtId="8" fontId="6" fillId="0" borderId="0" xfId="0" applyNumberFormat="1" applyFont="1" applyAlignment="1">
      <alignment vertical="center"/>
    </xf>
    <xf numFmtId="0" fontId="5" fillId="2" borderId="12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/>
    </xf>
    <xf numFmtId="8" fontId="7" fillId="2" borderId="14" xfId="0" applyNumberFormat="1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/>
    </xf>
    <xf numFmtId="0" fontId="6" fillId="4" borderId="3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8" fillId="2" borderId="22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24" xfId="0" applyFont="1" applyFill="1" applyBorder="1" applyAlignment="1">
      <alignment vertical="center"/>
    </xf>
    <xf numFmtId="0" fontId="9" fillId="2" borderId="25" xfId="0" applyFont="1" applyFill="1" applyBorder="1" applyAlignment="1">
      <alignment vertical="center"/>
    </xf>
    <xf numFmtId="0" fontId="6" fillId="2" borderId="26" xfId="0" applyFont="1" applyFill="1" applyBorder="1" applyAlignment="1">
      <alignment vertical="center"/>
    </xf>
    <xf numFmtId="0" fontId="5" fillId="2" borderId="25" xfId="0" applyFont="1" applyFill="1" applyBorder="1" applyAlignment="1">
      <alignment horizontal="center" vertical="center"/>
    </xf>
    <xf numFmtId="0" fontId="15" fillId="0" borderId="27" xfId="0" applyFont="1" applyBorder="1" applyAlignment="1">
      <alignment vertical="center" wrapText="1"/>
    </xf>
    <xf numFmtId="0" fontId="6" fillId="0" borderId="27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3" borderId="2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/>
    </xf>
    <xf numFmtId="0" fontId="5" fillId="0" borderId="31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5" fillId="2" borderId="33" xfId="0" applyFont="1" applyFill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164" fontId="7" fillId="2" borderId="34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9" fillId="2" borderId="2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0" fontId="6" fillId="2" borderId="11" xfId="0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164" fontId="7" fillId="2" borderId="14" xfId="0" applyNumberFormat="1" applyFont="1" applyFill="1" applyBorder="1" applyAlignment="1">
      <alignment horizontal="right" vertical="center"/>
    </xf>
    <xf numFmtId="164" fontId="6" fillId="0" borderId="28" xfId="0" applyNumberFormat="1" applyFont="1" applyBorder="1" applyAlignment="1">
      <alignment horizontal="right" vertical="center"/>
    </xf>
    <xf numFmtId="164" fontId="6" fillId="2" borderId="26" xfId="0" applyNumberFormat="1" applyFont="1" applyFill="1" applyBorder="1" applyAlignment="1">
      <alignment horizontal="right" vertical="center"/>
    </xf>
    <xf numFmtId="164" fontId="6" fillId="0" borderId="29" xfId="0" applyNumberFormat="1" applyFont="1" applyBorder="1" applyAlignment="1">
      <alignment horizontal="right" vertical="center"/>
    </xf>
    <xf numFmtId="0" fontId="6" fillId="0" borderId="21" xfId="0" applyFont="1" applyBorder="1" applyAlignment="1">
      <alignment horizontal="right" vertical="center"/>
    </xf>
    <xf numFmtId="164" fontId="6" fillId="0" borderId="35" xfId="0" applyNumberFormat="1" applyFont="1" applyBorder="1" applyAlignment="1">
      <alignment horizontal="right" vertical="center"/>
    </xf>
    <xf numFmtId="0" fontId="6" fillId="3" borderId="5" xfId="0" applyFont="1" applyFill="1" applyBorder="1" applyAlignment="1">
      <alignment horizontal="right" vertical="center"/>
    </xf>
    <xf numFmtId="0" fontId="6" fillId="4" borderId="5" xfId="0" applyFont="1" applyFill="1" applyBorder="1" applyAlignment="1">
      <alignment horizontal="right" vertical="center"/>
    </xf>
    <xf numFmtId="164" fontId="6" fillId="3" borderId="26" xfId="0" applyNumberFormat="1" applyFont="1" applyFill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  <xf numFmtId="44" fontId="6" fillId="0" borderId="9" xfId="1" applyFont="1" applyBorder="1" applyAlignment="1">
      <alignment horizontal="right" vertical="center"/>
    </xf>
    <xf numFmtId="8" fontId="5" fillId="0" borderId="31" xfId="0" applyNumberFormat="1" applyFont="1" applyBorder="1" applyAlignment="1">
      <alignment horizontal="left" vertical="center"/>
    </xf>
    <xf numFmtId="8" fontId="6" fillId="0" borderId="19" xfId="1" applyNumberFormat="1" applyFont="1" applyBorder="1" applyAlignment="1">
      <alignment horizontal="right" vertical="center"/>
    </xf>
    <xf numFmtId="8" fontId="7" fillId="2" borderId="36" xfId="0" applyNumberFormat="1" applyFont="1" applyFill="1" applyBorder="1" applyAlignment="1">
      <alignment vertical="center"/>
    </xf>
    <xf numFmtId="0" fontId="10" fillId="2" borderId="6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164" fontId="10" fillId="2" borderId="26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12" fillId="2" borderId="18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16" fillId="0" borderId="0" xfId="0" applyFont="1" applyAlignme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4267200</xdr:colOff>
      <xdr:row>0</xdr:row>
      <xdr:rowOff>241300</xdr:rowOff>
    </xdr:from>
    <xdr:to>
      <xdr:col>0</xdr:col>
      <xdr:colOff>7169187</xdr:colOff>
      <xdr:row>0</xdr:row>
      <xdr:rowOff>1374108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614A65-CDF4-2B47-ACED-1125541ACFF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241300"/>
          <a:ext cx="2901987" cy="11328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935"/>
  <sheetViews>
    <sheetView tabSelected="1" workbookViewId="0">
      <selection activeCell="G1" sqref="G1"/>
    </sheetView>
  </sheetViews>
  <sheetFormatPr baseColWidth="10" defaultColWidth="14.5" defaultRowHeight="15" customHeight="1"/>
  <cols>
    <col min="1" max="1" width="106.83203125" customWidth="1"/>
    <col min="2" max="2" width="2.5" customWidth="1"/>
    <col min="3" max="3" width="20.5" bestFit="1" customWidth="1"/>
    <col min="4" max="4" width="2" bestFit="1" customWidth="1"/>
    <col min="5" max="5" width="14.1640625" customWidth="1"/>
    <col min="6" max="6" width="2.5" customWidth="1"/>
    <col min="7" max="9" width="9.1640625" customWidth="1"/>
    <col min="10" max="24" width="8" customWidth="1"/>
  </cols>
  <sheetData>
    <row r="1" spans="1:24" ht="111" customHeight="1">
      <c r="A1" s="90"/>
      <c r="B1" s="90"/>
      <c r="C1" s="90"/>
      <c r="D1" s="90"/>
      <c r="E1" s="90"/>
    </row>
    <row r="2" spans="1:24" ht="91" customHeight="1">
      <c r="A2" s="98" t="s">
        <v>24</v>
      </c>
      <c r="B2" s="99"/>
      <c r="C2" s="99"/>
      <c r="D2" s="99"/>
      <c r="E2" s="99"/>
      <c r="F2" s="91"/>
    </row>
    <row r="3" spans="1:24" ht="71" customHeight="1">
      <c r="A3" s="97" t="s">
        <v>25</v>
      </c>
      <c r="B3" s="95"/>
      <c r="C3" s="95"/>
      <c r="D3" s="95"/>
      <c r="E3" s="95"/>
      <c r="F3" s="9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>
      <c r="A4" s="92" t="s">
        <v>10</v>
      </c>
      <c r="B4" s="93"/>
      <c r="C4" s="93"/>
      <c r="D4" s="93"/>
      <c r="E4" s="93"/>
      <c r="F4" s="9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>
      <c r="A5" s="94" t="s">
        <v>0</v>
      </c>
      <c r="B5" s="95"/>
      <c r="C5" s="95"/>
      <c r="D5" s="95"/>
      <c r="E5" s="95"/>
      <c r="F5" s="95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>
      <c r="A6" s="96" t="s">
        <v>12</v>
      </c>
      <c r="B6" s="95"/>
      <c r="C6" s="95"/>
      <c r="D6" s="95"/>
      <c r="E6" s="95"/>
      <c r="F6" s="9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>
      <c r="A7" s="96" t="s">
        <v>13</v>
      </c>
      <c r="B7" s="95"/>
      <c r="C7" s="95"/>
      <c r="D7" s="95"/>
      <c r="E7" s="95"/>
      <c r="F7" s="9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thickBot="1">
      <c r="A8" s="6"/>
      <c r="B8" s="5"/>
      <c r="C8" s="5"/>
      <c r="D8" s="5"/>
      <c r="E8" s="5"/>
      <c r="F8" s="5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4">
      <c r="A9" s="7" t="s">
        <v>1</v>
      </c>
      <c r="B9" s="8"/>
      <c r="C9" s="57"/>
      <c r="D9" s="57"/>
      <c r="E9" s="58"/>
      <c r="F9" s="9"/>
      <c r="G9" s="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">
      <c r="A10" s="10" t="s">
        <v>18</v>
      </c>
      <c r="B10" s="11"/>
      <c r="C10" s="12" t="s">
        <v>9</v>
      </c>
      <c r="D10" s="14"/>
      <c r="E10" s="79" t="s">
        <v>5</v>
      </c>
      <c r="F10" s="5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4">
      <c r="A11" s="13"/>
      <c r="B11" s="11"/>
      <c r="C11" s="60"/>
      <c r="D11" s="59"/>
      <c r="E11" s="75"/>
      <c r="F11" s="15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4">
      <c r="A12" s="13"/>
      <c r="B12" s="11"/>
      <c r="C12" s="60"/>
      <c r="D12" s="59"/>
      <c r="E12" s="75"/>
      <c r="F12" s="1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4">
      <c r="A13" s="13"/>
      <c r="B13" s="11"/>
      <c r="C13" s="60"/>
      <c r="D13" s="59"/>
      <c r="E13" s="75"/>
      <c r="F13" s="15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4">
      <c r="A14" s="13"/>
      <c r="B14" s="11"/>
      <c r="C14" s="60"/>
      <c r="D14" s="59"/>
      <c r="E14" s="75"/>
      <c r="F14" s="15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4">
      <c r="A15" s="13"/>
      <c r="B15" s="11"/>
      <c r="C15" s="60"/>
      <c r="D15" s="59"/>
      <c r="E15" s="75"/>
      <c r="F15" s="15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4">
      <c r="A16" s="13"/>
      <c r="B16" s="11"/>
      <c r="C16" s="60"/>
      <c r="D16" s="59"/>
      <c r="E16" s="75"/>
      <c r="F16" s="15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4">
      <c r="A17" s="16"/>
      <c r="B17" s="11"/>
      <c r="C17" s="60"/>
      <c r="D17" s="59"/>
      <c r="E17" s="75"/>
      <c r="F17" s="15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4">
      <c r="A18" s="17"/>
      <c r="B18" s="11"/>
      <c r="C18" s="60"/>
      <c r="D18" s="59"/>
      <c r="E18" s="75"/>
      <c r="F18" s="15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thickBot="1">
      <c r="A19" s="18"/>
      <c r="B19" s="19"/>
      <c r="C19" s="62"/>
      <c r="D19" s="62"/>
      <c r="E19" s="78">
        <f>SUM(E9:E18)</f>
        <v>0</v>
      </c>
      <c r="F19" s="2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thickBot="1">
      <c r="A20" s="5"/>
      <c r="B20" s="5"/>
      <c r="C20" s="63"/>
      <c r="D20" s="63"/>
      <c r="E20" s="63"/>
      <c r="F20" s="5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4">
      <c r="A21" s="7" t="s">
        <v>14</v>
      </c>
      <c r="B21" s="8"/>
      <c r="C21" s="88"/>
      <c r="D21" s="88"/>
      <c r="E21" s="89"/>
      <c r="F21" s="5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">
      <c r="A22" s="10" t="s">
        <v>19</v>
      </c>
      <c r="B22" s="11"/>
      <c r="C22" s="12"/>
      <c r="D22" s="14"/>
      <c r="E22" s="79" t="s">
        <v>5</v>
      </c>
      <c r="F22" s="5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">
      <c r="A23" s="17"/>
      <c r="B23" s="11"/>
      <c r="C23" s="12"/>
      <c r="D23" s="59"/>
      <c r="E23" s="75"/>
      <c r="F23" s="2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4">
      <c r="A24" s="17"/>
      <c r="B24" s="11"/>
      <c r="C24" s="12"/>
      <c r="D24" s="59"/>
      <c r="E24" s="75"/>
      <c r="F24" s="2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4">
      <c r="A25" s="17"/>
      <c r="B25" s="11"/>
      <c r="C25" s="12"/>
      <c r="D25" s="59"/>
      <c r="E25" s="75"/>
      <c r="F25" s="2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4">
      <c r="A26" s="17"/>
      <c r="B26" s="11"/>
      <c r="C26" s="12"/>
      <c r="D26" s="59"/>
      <c r="E26" s="75"/>
      <c r="F26" s="2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4">
      <c r="A27" s="17"/>
      <c r="B27" s="11"/>
      <c r="C27" s="12"/>
      <c r="D27" s="59"/>
      <c r="E27" s="75"/>
      <c r="F27" s="5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4">
      <c r="A28" s="22"/>
      <c r="B28" s="23"/>
      <c r="C28" s="23"/>
      <c r="D28" s="23"/>
      <c r="E28" s="24">
        <f>SUM(E23:E27)</f>
        <v>0</v>
      </c>
      <c r="F28" s="5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thickBot="1">
      <c r="A29" s="6"/>
      <c r="B29" s="5"/>
      <c r="C29" s="5"/>
      <c r="D29" s="5"/>
      <c r="E29" s="5"/>
      <c r="F29" s="5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4">
      <c r="A30" s="25" t="s">
        <v>20</v>
      </c>
      <c r="B30" s="26"/>
      <c r="C30" s="26"/>
      <c r="D30" s="26"/>
      <c r="E30" s="27"/>
      <c r="F30" s="4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4">
      <c r="A31" s="29" t="s">
        <v>21</v>
      </c>
      <c r="B31" s="28"/>
      <c r="C31" s="30" t="s">
        <v>2</v>
      </c>
      <c r="D31" s="28"/>
      <c r="E31" s="80" t="s">
        <v>5</v>
      </c>
      <c r="F31" s="5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">
      <c r="A32" s="13"/>
      <c r="B32" s="11"/>
      <c r="C32" s="60"/>
      <c r="D32" s="59"/>
      <c r="E32" s="61"/>
      <c r="F32" s="5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4">
      <c r="A33" s="13"/>
      <c r="B33" s="11"/>
      <c r="C33" s="60"/>
      <c r="D33" s="59"/>
      <c r="E33" s="61"/>
      <c r="F33" s="5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4">
      <c r="A34" s="17"/>
      <c r="B34" s="11"/>
      <c r="C34" s="60"/>
      <c r="D34" s="59"/>
      <c r="E34" s="61"/>
      <c r="F34" s="5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4">
      <c r="A35" s="17"/>
      <c r="B35" s="11"/>
      <c r="C35" s="60"/>
      <c r="D35" s="59"/>
      <c r="E35" s="61"/>
      <c r="F35" s="5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4">
      <c r="A36" s="17"/>
      <c r="B36" s="11"/>
      <c r="C36" s="60"/>
      <c r="D36" s="59"/>
      <c r="E36" s="61"/>
      <c r="F36" s="5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4">
      <c r="A37" s="17"/>
      <c r="B37" s="11"/>
      <c r="C37" s="60"/>
      <c r="D37" s="59"/>
      <c r="E37" s="61"/>
      <c r="F37" s="4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4">
      <c r="A38" s="31"/>
      <c r="B38" s="23"/>
      <c r="C38" s="64"/>
      <c r="D38" s="64"/>
      <c r="E38" s="65">
        <f>SUM(E32:E37)</f>
        <v>0</v>
      </c>
      <c r="F38" s="5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thickBot="1">
      <c r="A39" s="32"/>
      <c r="B39" s="5"/>
      <c r="C39" s="5"/>
      <c r="D39" s="5"/>
      <c r="E39" s="5"/>
      <c r="F39" s="5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4">
      <c r="A40" s="33" t="s">
        <v>11</v>
      </c>
      <c r="B40" s="34"/>
      <c r="C40" s="34"/>
      <c r="D40" s="34"/>
      <c r="E40" s="35"/>
      <c r="F40" s="5"/>
      <c r="G40" s="1"/>
      <c r="H40" s="1"/>
      <c r="I40" s="2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4">
      <c r="A41" s="36" t="s">
        <v>6</v>
      </c>
      <c r="B41" s="11"/>
      <c r="C41" s="11"/>
      <c r="D41" s="11"/>
      <c r="E41" s="37"/>
      <c r="F41" s="5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">
      <c r="A42" s="38" t="s">
        <v>22</v>
      </c>
      <c r="B42" s="11"/>
      <c r="C42" s="12" t="s">
        <v>3</v>
      </c>
      <c r="D42" s="11"/>
      <c r="E42" s="81" t="s">
        <v>5</v>
      </c>
      <c r="F42" s="5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4">
      <c r="A43" s="39"/>
      <c r="B43" s="11"/>
      <c r="C43" s="60"/>
      <c r="D43" s="59"/>
      <c r="E43" s="66"/>
      <c r="F43" s="5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4">
      <c r="A44" s="40"/>
      <c r="B44" s="11"/>
      <c r="C44" s="60"/>
      <c r="D44" s="59"/>
      <c r="E44" s="66"/>
      <c r="F44" s="5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4">
      <c r="A45" s="41"/>
      <c r="B45" s="42"/>
      <c r="C45" s="60"/>
      <c r="D45" s="59"/>
      <c r="E45" s="66"/>
      <c r="F45" s="5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4">
      <c r="A46" s="41"/>
      <c r="B46" s="11"/>
      <c r="C46" s="60"/>
      <c r="D46" s="59"/>
      <c r="E46" s="66"/>
      <c r="F46" s="5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4">
      <c r="A47" s="36" t="s">
        <v>4</v>
      </c>
      <c r="B47" s="11"/>
      <c r="C47" s="59"/>
      <c r="D47" s="59"/>
      <c r="E47" s="67"/>
      <c r="F47" s="5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4">
      <c r="A48" s="38" t="s">
        <v>22</v>
      </c>
      <c r="B48" s="11"/>
      <c r="C48" s="14"/>
      <c r="D48" s="14"/>
      <c r="E48" s="82" t="s">
        <v>16</v>
      </c>
      <c r="F48" s="5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4">
      <c r="A49" s="39"/>
      <c r="B49" s="11"/>
      <c r="C49" s="14"/>
      <c r="D49" s="59"/>
      <c r="E49" s="68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4">
      <c r="A50" s="41"/>
      <c r="B50" s="11"/>
      <c r="C50" s="14"/>
      <c r="D50" s="59"/>
      <c r="E50" s="68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4">
      <c r="A51" s="41"/>
      <c r="B51" s="11"/>
      <c r="C51" s="14"/>
      <c r="D51" s="59"/>
      <c r="E51" s="68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">
      <c r="A52" s="43"/>
      <c r="B52" s="11"/>
      <c r="C52" s="14"/>
      <c r="D52" s="59"/>
      <c r="E52" s="70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>
      <c r="A53" s="44" t="s">
        <v>7</v>
      </c>
      <c r="B53" s="28"/>
      <c r="C53" s="71"/>
      <c r="D53" s="72"/>
      <c r="E53" s="73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4">
      <c r="A54" s="38" t="s">
        <v>22</v>
      </c>
      <c r="B54" s="28"/>
      <c r="C54" s="83" t="s">
        <v>8</v>
      </c>
      <c r="D54" s="45"/>
      <c r="E54" s="84" t="s">
        <v>5</v>
      </c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4">
      <c r="A55" s="39"/>
      <c r="B55" s="11"/>
      <c r="C55" s="77"/>
      <c r="D55" s="59"/>
      <c r="E55" s="68"/>
      <c r="F55" s="5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4">
      <c r="A56" s="76"/>
      <c r="B56" s="11"/>
      <c r="C56" s="74"/>
      <c r="D56" s="59"/>
      <c r="E56" s="68"/>
      <c r="F56" s="5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4">
      <c r="A57" s="46"/>
      <c r="B57" s="11"/>
      <c r="C57" s="74"/>
      <c r="D57" s="59"/>
      <c r="E57" s="68"/>
      <c r="F57" s="5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4">
      <c r="A58" s="46"/>
      <c r="B58" s="11"/>
      <c r="C58" s="74"/>
      <c r="D58" s="59"/>
      <c r="E58" s="68"/>
      <c r="F58" s="5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4">
      <c r="A59" s="47"/>
      <c r="B59" s="11"/>
      <c r="C59" s="69"/>
      <c r="D59" s="59"/>
      <c r="E59" s="70"/>
      <c r="F59" s="5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4">
      <c r="A60" s="48"/>
      <c r="B60" s="23"/>
      <c r="C60" s="23"/>
      <c r="D60" s="49"/>
      <c r="E60" s="50">
        <f>SUM(E43:E59)</f>
        <v>0</v>
      </c>
      <c r="F60" s="5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2" customHeight="1" thickBot="1">
      <c r="A61" s="6"/>
      <c r="B61" s="5"/>
      <c r="C61" s="5"/>
      <c r="D61" s="5"/>
      <c r="E61" s="5"/>
      <c r="F61" s="5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4">
      <c r="A62" s="7" t="s">
        <v>15</v>
      </c>
      <c r="B62" s="8"/>
      <c r="C62" s="8"/>
      <c r="D62" s="8"/>
      <c r="E62" s="51"/>
      <c r="F62" s="5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4">
      <c r="A63" s="52" t="s">
        <v>23</v>
      </c>
      <c r="B63" s="14"/>
      <c r="C63" s="14"/>
      <c r="D63" s="14"/>
      <c r="E63" s="79" t="s">
        <v>5</v>
      </c>
      <c r="F63" s="5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4">
      <c r="A64" s="13"/>
      <c r="B64" s="11"/>
      <c r="C64" s="14"/>
      <c r="D64" s="59"/>
      <c r="E64" s="61"/>
      <c r="F64" s="5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4">
      <c r="A65" s="17"/>
      <c r="B65" s="11"/>
      <c r="C65" s="14"/>
      <c r="D65" s="59"/>
      <c r="E65" s="61"/>
      <c r="F65" s="5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4">
      <c r="A66" s="17"/>
      <c r="B66" s="11"/>
      <c r="C66" s="14"/>
      <c r="D66" s="59"/>
      <c r="E66" s="61"/>
      <c r="F66" s="5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">
      <c r="A67" s="17"/>
      <c r="B67" s="11"/>
      <c r="C67" s="14"/>
      <c r="D67" s="59"/>
      <c r="E67" s="6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">
      <c r="A68" s="17"/>
      <c r="B68" s="11"/>
      <c r="C68" s="14"/>
      <c r="D68" s="59"/>
      <c r="E68" s="61"/>
      <c r="F68" s="5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">
      <c r="A69" s="53"/>
      <c r="B69" s="23"/>
      <c r="C69" s="64"/>
      <c r="D69" s="64"/>
      <c r="E69" s="65">
        <f>SUM(E64:E68)</f>
        <v>0</v>
      </c>
      <c r="F69" s="5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thickBot="1">
      <c r="A70" s="85"/>
      <c r="B70" s="86"/>
      <c r="C70" s="86"/>
      <c r="D70" s="86"/>
      <c r="E70" s="87"/>
      <c r="F70" s="5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4">
      <c r="A71" s="48"/>
      <c r="B71" s="23"/>
      <c r="C71" s="23" t="s">
        <v>17</v>
      </c>
      <c r="D71" s="49"/>
      <c r="E71" s="50">
        <f>SUM(E19,E28,E38,E60,E69)</f>
        <v>0</v>
      </c>
      <c r="F71" s="5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1.25" customHeight="1">
      <c r="A72" s="55"/>
      <c r="B72" s="54"/>
      <c r="C72" s="54"/>
      <c r="D72" s="54"/>
      <c r="E72" s="54"/>
      <c r="F72" s="5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1.25" customHeight="1">
      <c r="A73" s="55"/>
      <c r="B73" s="54"/>
      <c r="C73" s="54"/>
      <c r="D73" s="54"/>
      <c r="E73" s="54"/>
      <c r="F73" s="5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1.25" customHeight="1">
      <c r="A74" s="56"/>
      <c r="B74" s="54"/>
      <c r="C74" s="54"/>
      <c r="D74" s="54"/>
      <c r="E74" s="54"/>
      <c r="F74" s="5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1.25" customHeight="1">
      <c r="A75" s="54"/>
      <c r="B75" s="54"/>
      <c r="C75" s="54"/>
      <c r="D75" s="54"/>
      <c r="E75" s="54"/>
      <c r="F75" s="5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1.25" customHeight="1">
      <c r="A76" s="54"/>
      <c r="B76" s="54"/>
      <c r="C76" s="54"/>
      <c r="D76" s="54"/>
      <c r="E76" s="54"/>
      <c r="F76" s="5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1.25" customHeight="1">
      <c r="A77" s="54"/>
      <c r="B77" s="54"/>
      <c r="C77" s="54"/>
      <c r="D77" s="54"/>
      <c r="E77" s="54"/>
      <c r="F77" s="5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1.25" customHeight="1">
      <c r="A78" s="54"/>
      <c r="B78" s="54"/>
      <c r="C78" s="54"/>
      <c r="D78" s="54"/>
      <c r="E78" s="54"/>
      <c r="F78" s="5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1.25" customHeight="1">
      <c r="A79" s="54"/>
      <c r="B79" s="54"/>
      <c r="C79" s="54"/>
      <c r="D79" s="54"/>
      <c r="E79" s="54"/>
      <c r="F79" s="5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1.25" customHeight="1">
      <c r="A80" s="54"/>
      <c r="B80" s="54"/>
      <c r="C80" s="54"/>
      <c r="D80" s="54"/>
      <c r="E80" s="54"/>
      <c r="F80" s="5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1.25" customHeight="1">
      <c r="A81" s="54"/>
      <c r="B81" s="54"/>
      <c r="C81" s="54"/>
      <c r="D81" s="54"/>
      <c r="E81" s="54"/>
      <c r="F81" s="5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1.25" customHeight="1">
      <c r="A82" s="54"/>
      <c r="B82" s="54"/>
      <c r="C82" s="54"/>
      <c r="D82" s="54"/>
      <c r="E82" s="54"/>
      <c r="F82" s="5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1.25" customHeight="1">
      <c r="A83" s="54"/>
      <c r="B83" s="54"/>
      <c r="C83" s="54"/>
      <c r="D83" s="54"/>
      <c r="E83" s="54"/>
      <c r="F83" s="5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1.25" customHeight="1">
      <c r="A84" s="54"/>
      <c r="B84" s="54"/>
      <c r="C84" s="54"/>
      <c r="D84" s="54"/>
      <c r="E84" s="54"/>
      <c r="F84" s="5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1.25" customHeight="1">
      <c r="A85" s="54"/>
      <c r="B85" s="54"/>
      <c r="C85" s="54"/>
      <c r="D85" s="54"/>
      <c r="E85" s="54"/>
      <c r="F85" s="5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1.25" customHeight="1">
      <c r="A86" s="54"/>
      <c r="B86" s="54"/>
      <c r="C86" s="54"/>
      <c r="D86" s="54"/>
      <c r="E86" s="54"/>
      <c r="F86" s="5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1.25" customHeight="1">
      <c r="A87" s="54"/>
      <c r="B87" s="54"/>
      <c r="C87" s="54"/>
      <c r="D87" s="54"/>
      <c r="E87" s="54"/>
      <c r="F87" s="5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1.25" customHeight="1">
      <c r="A88" s="54"/>
      <c r="B88" s="54"/>
      <c r="C88" s="54"/>
      <c r="D88" s="54"/>
      <c r="E88" s="54"/>
      <c r="F88" s="5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1.25" customHeight="1">
      <c r="A89" s="54"/>
      <c r="B89" s="54"/>
      <c r="C89" s="54"/>
      <c r="D89" s="54"/>
      <c r="E89" s="54"/>
      <c r="F89" s="54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1.25" customHeight="1">
      <c r="A90" s="54"/>
      <c r="B90" s="54"/>
      <c r="C90" s="54"/>
      <c r="D90" s="54"/>
      <c r="E90" s="54"/>
      <c r="F90" s="5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1.25" customHeight="1">
      <c r="A91" s="54"/>
      <c r="B91" s="54"/>
      <c r="C91" s="54"/>
      <c r="D91" s="54"/>
      <c r="E91" s="54"/>
      <c r="F91" s="5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1.25" customHeight="1">
      <c r="A92" s="54"/>
      <c r="B92" s="54"/>
      <c r="C92" s="54"/>
      <c r="D92" s="54"/>
      <c r="E92" s="54"/>
      <c r="F92" s="5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1.25" customHeight="1">
      <c r="A93" s="54"/>
      <c r="B93" s="54"/>
      <c r="C93" s="54"/>
      <c r="D93" s="54"/>
      <c r="E93" s="54"/>
      <c r="F93" s="5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1.25" customHeight="1">
      <c r="A94" s="54"/>
      <c r="B94" s="54"/>
      <c r="C94" s="54"/>
      <c r="D94" s="54"/>
      <c r="E94" s="54"/>
      <c r="F94" s="5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1.25" customHeight="1">
      <c r="A95" s="54"/>
      <c r="B95" s="54"/>
      <c r="C95" s="54"/>
      <c r="D95" s="54"/>
      <c r="E95" s="54"/>
      <c r="F95" s="5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1.25" customHeight="1">
      <c r="A96" s="54"/>
      <c r="B96" s="54"/>
      <c r="C96" s="54"/>
      <c r="D96" s="54"/>
      <c r="E96" s="54"/>
      <c r="F96" s="54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1.25" customHeight="1">
      <c r="A97" s="54"/>
      <c r="B97" s="54"/>
      <c r="C97" s="54"/>
      <c r="D97" s="54"/>
      <c r="E97" s="54"/>
      <c r="F97" s="54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1.25" customHeight="1">
      <c r="A98" s="54"/>
      <c r="B98" s="54"/>
      <c r="C98" s="54"/>
      <c r="D98" s="54"/>
      <c r="E98" s="54"/>
      <c r="F98" s="54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1.25" customHeight="1">
      <c r="A99" s="54"/>
      <c r="B99" s="54"/>
      <c r="C99" s="54"/>
      <c r="D99" s="54"/>
      <c r="E99" s="54"/>
      <c r="F99" s="54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1.25" customHeight="1">
      <c r="A100" s="54"/>
      <c r="B100" s="54"/>
      <c r="C100" s="54"/>
      <c r="D100" s="54"/>
      <c r="E100" s="54"/>
      <c r="F100" s="54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1.25" customHeight="1">
      <c r="A101" s="54"/>
      <c r="B101" s="54"/>
      <c r="C101" s="54"/>
      <c r="D101" s="54"/>
      <c r="E101" s="54"/>
      <c r="F101" s="54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1.25" customHeight="1">
      <c r="A102" s="54"/>
      <c r="B102" s="54"/>
      <c r="C102" s="54"/>
      <c r="D102" s="54"/>
      <c r="E102" s="54"/>
      <c r="F102" s="54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1.25" customHeight="1">
      <c r="A103" s="54"/>
      <c r="B103" s="54"/>
      <c r="C103" s="54"/>
      <c r="D103" s="54"/>
      <c r="E103" s="54"/>
      <c r="F103" s="54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1.25" customHeight="1">
      <c r="A104" s="54"/>
      <c r="B104" s="54"/>
      <c r="C104" s="54"/>
      <c r="D104" s="54"/>
      <c r="E104" s="54"/>
      <c r="F104" s="54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1.25" customHeight="1">
      <c r="A105" s="54"/>
      <c r="B105" s="54"/>
      <c r="C105" s="54"/>
      <c r="D105" s="54"/>
      <c r="E105" s="54"/>
      <c r="F105" s="54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1.25" customHeight="1">
      <c r="A106" s="54"/>
      <c r="B106" s="54"/>
      <c r="C106" s="54"/>
      <c r="D106" s="54"/>
      <c r="E106" s="54"/>
      <c r="F106" s="54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1.25" customHeight="1">
      <c r="A107" s="54"/>
      <c r="B107" s="54"/>
      <c r="C107" s="54"/>
      <c r="D107" s="54"/>
      <c r="E107" s="54"/>
      <c r="F107" s="54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1.25" customHeight="1">
      <c r="A108" s="54"/>
      <c r="B108" s="54"/>
      <c r="C108" s="54"/>
      <c r="D108" s="54"/>
      <c r="E108" s="54"/>
      <c r="F108" s="54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1.25" customHeight="1">
      <c r="A109" s="54"/>
      <c r="B109" s="54"/>
      <c r="C109" s="54"/>
      <c r="D109" s="54"/>
      <c r="E109" s="54"/>
      <c r="F109" s="54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1.25" customHeight="1">
      <c r="A110" s="54"/>
      <c r="B110" s="54"/>
      <c r="C110" s="54"/>
      <c r="D110" s="54"/>
      <c r="E110" s="54"/>
      <c r="F110" s="54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1.25" customHeight="1">
      <c r="A111" s="54"/>
      <c r="B111" s="54"/>
      <c r="C111" s="54"/>
      <c r="D111" s="54"/>
      <c r="E111" s="54"/>
      <c r="F111" s="54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1.25" customHeight="1">
      <c r="A112" s="54"/>
      <c r="B112" s="54"/>
      <c r="C112" s="54"/>
      <c r="D112" s="54"/>
      <c r="E112" s="54"/>
      <c r="F112" s="54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1.25" customHeight="1">
      <c r="A113" s="54"/>
      <c r="B113" s="54"/>
      <c r="C113" s="54"/>
      <c r="D113" s="54"/>
      <c r="E113" s="54"/>
      <c r="F113" s="54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1.25" customHeight="1">
      <c r="A114" s="54"/>
      <c r="B114" s="54"/>
      <c r="C114" s="54"/>
      <c r="D114" s="54"/>
      <c r="E114" s="54"/>
      <c r="F114" s="54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1.25" customHeight="1">
      <c r="A115" s="54"/>
      <c r="B115" s="54"/>
      <c r="C115" s="54"/>
      <c r="D115" s="54"/>
      <c r="E115" s="54"/>
      <c r="F115" s="54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1.25" customHeight="1">
      <c r="A116" s="54"/>
      <c r="B116" s="54"/>
      <c r="C116" s="54"/>
      <c r="D116" s="54"/>
      <c r="E116" s="54"/>
      <c r="F116" s="54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1.25" customHeight="1">
      <c r="A117" s="54"/>
      <c r="B117" s="54"/>
      <c r="C117" s="54"/>
      <c r="D117" s="54"/>
      <c r="E117" s="54"/>
      <c r="F117" s="54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1.25" customHeight="1">
      <c r="A118" s="54"/>
      <c r="B118" s="54"/>
      <c r="C118" s="54"/>
      <c r="D118" s="54"/>
      <c r="E118" s="54"/>
      <c r="F118" s="54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1.25" customHeight="1">
      <c r="A119" s="54"/>
      <c r="B119" s="54"/>
      <c r="C119" s="54"/>
      <c r="D119" s="54"/>
      <c r="E119" s="54"/>
      <c r="F119" s="54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1.25" customHeight="1">
      <c r="A120" s="54"/>
      <c r="B120" s="54"/>
      <c r="C120" s="54"/>
      <c r="D120" s="54"/>
      <c r="E120" s="54"/>
      <c r="F120" s="54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1.25" customHeight="1">
      <c r="A121" s="54"/>
      <c r="B121" s="54"/>
      <c r="C121" s="54"/>
      <c r="D121" s="54"/>
      <c r="E121" s="54"/>
      <c r="F121" s="54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1.25" customHeight="1">
      <c r="A122" s="54"/>
      <c r="B122" s="54"/>
      <c r="C122" s="54"/>
      <c r="D122" s="54"/>
      <c r="E122" s="54"/>
      <c r="F122" s="54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1.25" customHeight="1">
      <c r="A123" s="54"/>
      <c r="B123" s="54"/>
      <c r="C123" s="54"/>
      <c r="D123" s="54"/>
      <c r="E123" s="54"/>
      <c r="F123" s="54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1.25" customHeight="1">
      <c r="A124" s="54"/>
      <c r="B124" s="54"/>
      <c r="C124" s="54"/>
      <c r="D124" s="54"/>
      <c r="E124" s="54"/>
      <c r="F124" s="54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1.25" customHeight="1">
      <c r="A125" s="54"/>
      <c r="B125" s="54"/>
      <c r="C125" s="54"/>
      <c r="D125" s="54"/>
      <c r="E125" s="54"/>
      <c r="F125" s="54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1.25" customHeight="1">
      <c r="A126" s="54"/>
      <c r="B126" s="54"/>
      <c r="C126" s="54"/>
      <c r="D126" s="54"/>
      <c r="E126" s="54"/>
      <c r="F126" s="54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1.25" customHeight="1">
      <c r="A127" s="54"/>
      <c r="B127" s="54"/>
      <c r="C127" s="54"/>
      <c r="D127" s="54"/>
      <c r="E127" s="54"/>
      <c r="F127" s="54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1.25" customHeight="1">
      <c r="A128" s="54"/>
      <c r="B128" s="54"/>
      <c r="C128" s="54"/>
      <c r="D128" s="54"/>
      <c r="E128" s="54"/>
      <c r="F128" s="54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1.25" customHeight="1">
      <c r="A129" s="54"/>
      <c r="B129" s="54"/>
      <c r="C129" s="54"/>
      <c r="D129" s="54"/>
      <c r="E129" s="54"/>
      <c r="F129" s="54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1.25" customHeight="1">
      <c r="A130" s="54"/>
      <c r="B130" s="54"/>
      <c r="C130" s="54"/>
      <c r="D130" s="54"/>
      <c r="E130" s="54"/>
      <c r="F130" s="54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1.25" customHeight="1">
      <c r="A131" s="54"/>
      <c r="B131" s="54"/>
      <c r="C131" s="54"/>
      <c r="D131" s="54"/>
      <c r="E131" s="54"/>
      <c r="F131" s="54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1.25" customHeight="1">
      <c r="A132" s="54"/>
      <c r="B132" s="54"/>
      <c r="C132" s="54"/>
      <c r="D132" s="54"/>
      <c r="E132" s="54"/>
      <c r="F132" s="54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1.25" customHeight="1">
      <c r="A133" s="54"/>
      <c r="B133" s="54"/>
      <c r="C133" s="54"/>
      <c r="D133" s="54"/>
      <c r="E133" s="54"/>
      <c r="F133" s="54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1.25" customHeight="1">
      <c r="A134" s="54"/>
      <c r="B134" s="54"/>
      <c r="C134" s="54"/>
      <c r="D134" s="54"/>
      <c r="E134" s="54"/>
      <c r="F134" s="54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1.25" customHeight="1">
      <c r="A135" s="54"/>
      <c r="B135" s="54"/>
      <c r="C135" s="54"/>
      <c r="D135" s="54"/>
      <c r="E135" s="54"/>
      <c r="F135" s="54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1.25" customHeight="1">
      <c r="A136" s="54"/>
      <c r="B136" s="54"/>
      <c r="C136" s="54"/>
      <c r="D136" s="54"/>
      <c r="E136" s="54"/>
      <c r="F136" s="54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1.25" customHeight="1">
      <c r="A137" s="54"/>
      <c r="B137" s="54"/>
      <c r="C137" s="54"/>
      <c r="D137" s="54"/>
      <c r="E137" s="54"/>
      <c r="F137" s="54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1.25" customHeight="1">
      <c r="A138" s="54"/>
      <c r="B138" s="54"/>
      <c r="C138" s="54"/>
      <c r="D138" s="54"/>
      <c r="E138" s="54"/>
      <c r="F138" s="54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1.25" customHeight="1">
      <c r="A139" s="54"/>
      <c r="B139" s="54"/>
      <c r="C139" s="54"/>
      <c r="D139" s="54"/>
      <c r="E139" s="54"/>
      <c r="F139" s="54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1.25" customHeight="1">
      <c r="A140" s="54"/>
      <c r="B140" s="54"/>
      <c r="C140" s="54"/>
      <c r="D140" s="54"/>
      <c r="E140" s="54"/>
      <c r="F140" s="54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1.25" customHeight="1">
      <c r="A141" s="54"/>
      <c r="B141" s="54"/>
      <c r="C141" s="54"/>
      <c r="D141" s="54"/>
      <c r="E141" s="54"/>
      <c r="F141" s="54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1.25" customHeight="1">
      <c r="A142" s="54"/>
      <c r="B142" s="54"/>
      <c r="C142" s="54"/>
      <c r="D142" s="54"/>
      <c r="E142" s="54"/>
      <c r="F142" s="54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1.25" customHeight="1">
      <c r="A143" s="54"/>
      <c r="B143" s="54"/>
      <c r="C143" s="54"/>
      <c r="D143" s="54"/>
      <c r="E143" s="54"/>
      <c r="F143" s="54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1.25" customHeight="1">
      <c r="A144" s="54"/>
      <c r="B144" s="54"/>
      <c r="C144" s="54"/>
      <c r="D144" s="54"/>
      <c r="E144" s="54"/>
      <c r="F144" s="54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1.25" customHeight="1">
      <c r="A145" s="54"/>
      <c r="B145" s="54"/>
      <c r="C145" s="54"/>
      <c r="D145" s="54"/>
      <c r="E145" s="54"/>
      <c r="F145" s="54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1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1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1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1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1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1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1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1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1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1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1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1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1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1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1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1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1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1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1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1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1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1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1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1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1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1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1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1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1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1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1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1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1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1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1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1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1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1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1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1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1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1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1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1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1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1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1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1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1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1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1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1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1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1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1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1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1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1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1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1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1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1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1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1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1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1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1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1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1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1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1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1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1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1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1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1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1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1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1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1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1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1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1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1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1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1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1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1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1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1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1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1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1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1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1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1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1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1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1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1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1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1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1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1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1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1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1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1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1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1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1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1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1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1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1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1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1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1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1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1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1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1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1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1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1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1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1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1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1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1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1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1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1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1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1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1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1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1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1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1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1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1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1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1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1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1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1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1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1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1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1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1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1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1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1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1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1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1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1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1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1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1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1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1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1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1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1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1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1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1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1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1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1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1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1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1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1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1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1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1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1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1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1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1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1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1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1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1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1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1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1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1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1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1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1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1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1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1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1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1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1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1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1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1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1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1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1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1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1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1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1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1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1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1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1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1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1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1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1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1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1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1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1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1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1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1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1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1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1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1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1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1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1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1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1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1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1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1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1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1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1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1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1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1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1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1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1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1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1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1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1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1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1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1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1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1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1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1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1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1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1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1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1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1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1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1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1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1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1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1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1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1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1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1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1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1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1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1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1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1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1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1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1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1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1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1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1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1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1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1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1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1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1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1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1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1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1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1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1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1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1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1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1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1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1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1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1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1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1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1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1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1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1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1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1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1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1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1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1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1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1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1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1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1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1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1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1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1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1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1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1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1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1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1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1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1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1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1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1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1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1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1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1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1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1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1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1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1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1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1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1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1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1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1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1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1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1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1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1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1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1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1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1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1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1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1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1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1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1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1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1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1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1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1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1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1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1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1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1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1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1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1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1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1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1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1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1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1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1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1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1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1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1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1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1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1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1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1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1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1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1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1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1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1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1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1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1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1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1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1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1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1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1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1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1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1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1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1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1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1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1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1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1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1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1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1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1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1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1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1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1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1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1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1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1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1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1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1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1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1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1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1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1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1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1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1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1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1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1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1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1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1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1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1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1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1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1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1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1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1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1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1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1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1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1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1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1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1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1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1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1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1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1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1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1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1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1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1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1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1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1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1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1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1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1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1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1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1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1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1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1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1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1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1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1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1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1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1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1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1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1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1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1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1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1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1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1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1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1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1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1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1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1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1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1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1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1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1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1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1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1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1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1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1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1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1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1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1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1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1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1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1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1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1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1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1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1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1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1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1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1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1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1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1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1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1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1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1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1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1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1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1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1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1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1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1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1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1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1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1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1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1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1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1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1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1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1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1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1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1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1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1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1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1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1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1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1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1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1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1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1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1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1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1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1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1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1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1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1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1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1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1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1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1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1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1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1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1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1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1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1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1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1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1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1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1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1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1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1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1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1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1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1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1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1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1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1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1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1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1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1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1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1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1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1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1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1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1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1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1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1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1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1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1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1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1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1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1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1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1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1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1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1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1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1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1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1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1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1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1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1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1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1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1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1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1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1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1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1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1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1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1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1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1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1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1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1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1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1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1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1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1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1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1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1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1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1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1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1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1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1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1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1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1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1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1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1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1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1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1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1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1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1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1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1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1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1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1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1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1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1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1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1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1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1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1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1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1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1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1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1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1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1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1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1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1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1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1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1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1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1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1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1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1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1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1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1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1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1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1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1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1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1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1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1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1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1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1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1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1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1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1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1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1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1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1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1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1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1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1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1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1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1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1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1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1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1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1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1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1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1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1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1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1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1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1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1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1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1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1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1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1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1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1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1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1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1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1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1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1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1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1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1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1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1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1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1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1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1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1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</sheetData>
  <mergeCells count="5">
    <mergeCell ref="A1:E1"/>
    <mergeCell ref="A70:E70"/>
    <mergeCell ref="A4:F4"/>
    <mergeCell ref="C21:E21"/>
    <mergeCell ref="A2:E2"/>
  </mergeCells>
  <pageMargins left="0.25" right="0.25" top="0.75" bottom="0.75" header="0.3" footer="0.3"/>
  <pageSetup scale="9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Sheet Year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Adrienne Hearrell [KDHE]</dc:creator>
  <cp:lastModifiedBy>Phil Cauthon</cp:lastModifiedBy>
  <cp:lastPrinted>2020-01-24T19:32:43Z</cp:lastPrinted>
  <dcterms:created xsi:type="dcterms:W3CDTF">2019-08-27T20:39:07Z</dcterms:created>
  <dcterms:modified xsi:type="dcterms:W3CDTF">2020-01-30T01:59:24Z</dcterms:modified>
</cp:coreProperties>
</file>